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activeTab="0" windowHeight="13056" windowWidth="24864" xWindow="660" yWindow="864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<sst xmlns="http://schemas.openxmlformats.org/spreadsheetml/2006/main" count="15" uniqueCount="15">
  <si>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Date</t>
  </si>
  <si>
    <t>Nap?</t>
  </si>
  <si>
    <t>Bedtime?</t>
  </si>
  <si>
    <t>Time to fall asleep (SL)</t>
  </si>
  <si>
    <t>Wake time for the day</t>
  </si>
  <si>
    <t>Sleeping tablets?</t>
  </si>
  <si>
    <t>Avg</t>
  </si>
  <si>
    <t># of wake ups during the night</t>
  </si>
  <si>
    <t>total time awake? (WASO)</t>
  </si>
  <si>
    <t>Time in Bed - TIB</t>
  </si>
  <si>
    <t>Total sleep Time (TIB-(SL+WASO)) TST</t>
  </si>
  <si>
    <t>Time out of bed - TTOB</t>
  </si>
  <si>
    <t>Sleep efficiency (TST/TIB) - SE</t>
  </si>
  <si>
    <t>Session # 1</t>
  </si>
  <si>
    <t>Patient Name: PharmazZz</t>
  </si>
  <si>
    <t>Total time awake? (WASO)</t>
  </si>
  <si>
    <t>Time out of bed for the day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</si>
</sst>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2"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4">
    <xf numFmtId="0" fontId="0" fillId="0" borderId="0" xfId="0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16" fontId="0" fillId="0" borderId="1" xfId="0" applyNumberFormat="1" applyBorder="1"/>
    <xf numFmtId="0" fontId="0" fillId="0" borderId="1" xfId="0" applyBorder="1"/>
    <xf numFmtId="0" fontId="0" fillId="0" borderId="1" xfId="0" applyBorder="1"/>
    <xf numFmtId="9" fontId="0" fillId="0" borderId="1" xfId="0" applyNumberFormat="1" applyBorder="1"/>
    <xf numFmtId="0" fontId="0" fillId="0" borderId="2" xfId="0" applyBorder="1"/>
    <xf numFmtId="1" fontId="0" fillId="3" borderId="1" xfId="0" applyNumberFormat="1" applyFill="1" applyBorder="1"/>
    <xf numFmtId="1" fontId="0" fillId="5" borderId="1" xfId="0" applyNumberFormat="1" applyFill="1" applyBorder="1"/>
    <xf numFmtId="1" fontId="0" fillId="0" borderId="1" xfId="0" applyNumberFormat="1" applyBorder="1"/>
    <xf numFmtId="1" fontId="0" fillId="2" borderId="1" xfId="0" applyNumberFormat="1" applyFill="1" applyBorder="1"/>
    <xf numFmtId="0" fontId="0" fillId="5" borderId="1" xfId="0" applyFill="1" applyBorder="1"/>
    <xf numFmtId="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zoomScale="140" workbookViewId="0" tabSelected="1" zoomScaleNormal="140" zoomScalePageLayoutView="140">
      <selection pane="topLeft" activeCell="B10" sqref="B10"/>
    </sheetView>
  </sheetViews>
  <sheetFormatPr baseColWidth="8" defaultColWidth="8.77734375" defaultRowHeight="14"/>
  <cols>
    <col min="1" max="1" width="27.6640625" customWidth="1"/>
    <col min="2" max="2" width="10.44" customWidth="1"/>
    <col min="3" max="3" width="10.15" bestFit="1" customWidth="1"/>
  </cols>
  <sheetData>
    <row ht="15" r="1" spans="1:10" x14ac:dyDescent="0.2">
      <c r="A1" t="s">
        <v>14</v>
      </c>
      <c r="J1" s="4" t="s">
        <v>6</v>
      </c>
    </row>
    <row ht="15" r="2" spans="1:10" x14ac:dyDescent="0.2">
      <c r="A2" t="s">
        <v>13</v>
      </c>
      <c r="J2" s="4"/>
    </row>
    <row ht="15" r="3" spans="1:10" x14ac:dyDescent="0.2">
      <c r="A3" s="1" t="s">
        <v>0</v>
      </c>
      <c r="B3" s="3"/>
      <c r="C3" s="3"/>
      <c r="D3" s="3"/>
      <c r="E3" s="3"/>
      <c r="F3" s="3"/>
      <c r="G3" s="3"/>
      <c r="H3" s="3"/>
      <c r="I3" s="3"/>
      <c r="J3" s="4"/>
    </row>
    <row ht="15" r="4" spans="1:10" x14ac:dyDescent="0.2">
      <c r="A4" s="1" t="s">
        <v>1</v>
      </c>
      <c r="B4" s="4"/>
      <c r="C4" s="4"/>
      <c r="D4" s="4"/>
      <c r="E4" s="4"/>
      <c r="F4" s="4"/>
      <c r="G4" s="4"/>
      <c r="H4" s="4"/>
      <c r="I4" s="7"/>
      <c r="J4" s="4"/>
    </row>
    <row ht="15" r="5" spans="1:10" x14ac:dyDescent="0.2">
      <c r="A5" s="1" t="s">
        <v>2</v>
      </c>
      <c r="B5" s="4"/>
      <c r="C5" s="5"/>
      <c r="D5" s="5"/>
      <c r="E5" s="5"/>
      <c r="F5" s="5"/>
      <c r="G5" s="5"/>
      <c r="H5" s="4"/>
      <c r="I5" s="7"/>
      <c r="J5" s="4"/>
    </row>
    <row ht="15" r="6" spans="1:10" x14ac:dyDescent="0.2">
      <c r="A6" s="1" t="s">
        <v>3</v>
      </c>
      <c r="B6" s="4"/>
      <c r="C6" s="4"/>
      <c r="D6" s="4"/>
      <c r="E6" s="4"/>
      <c r="F6" s="4"/>
      <c r="G6" s="4"/>
      <c r="H6" s="4"/>
      <c r="I6" s="7"/>
      <c r="J6" s="8" t="e">
        <f>AVERAGE(B6:I6)</f>
        <v>#DIV/0!</v>
      </c>
    </row>
    <row ht="15" r="7" spans="1:10" x14ac:dyDescent="0.2">
      <c r="A7" s="1" t="s">
        <v>7</v>
      </c>
      <c r="B7" s="4"/>
      <c r="C7" s="4"/>
      <c r="D7" s="4"/>
      <c r="E7" s="4"/>
      <c r="F7" s="4"/>
      <c r="G7" s="4"/>
      <c r="H7" s="4"/>
      <c r="I7" s="7"/>
      <c r="J7" s="9"/>
    </row>
    <row ht="15" r="8" spans="1:10" x14ac:dyDescent="0.2">
      <c r="A8" s="2" t="s">
        <v>15</v>
      </c>
      <c r="B8" s="4"/>
      <c r="C8" s="4"/>
      <c r="D8" s="4"/>
      <c r="E8" s="4"/>
      <c r="F8" s="4"/>
      <c r="G8" s="4"/>
      <c r="H8" s="4"/>
      <c r="I8" s="7"/>
      <c r="J8" s="8" t="e">
        <f>AVERAGE(B8:I8)</f>
        <v>#DIV/0!</v>
      </c>
    </row>
    <row ht="15" r="9" spans="1:10" x14ac:dyDescent="0.2">
      <c r="A9" s="1" t="s">
        <v>16</v>
      </c>
      <c r="B9" s="4"/>
      <c r="C9" s="4"/>
      <c r="D9" s="4"/>
      <c r="E9" s="4"/>
      <c r="F9" s="4"/>
      <c r="G9" s="4"/>
      <c r="H9" s="4"/>
      <c r="I9" s="7"/>
      <c r="J9" s="10"/>
    </row>
    <row ht="15" r="10" spans="1:10" x14ac:dyDescent="0.2">
      <c r="A10" s="1" t="s">
        <v>9</v>
      </c>
      <c r="B10" s="4"/>
      <c r="C10" s="4"/>
      <c r="D10" s="4"/>
      <c r="E10" s="4"/>
      <c r="F10" s="4"/>
      <c r="G10" s="4"/>
      <c r="H10" s="4"/>
      <c r="I10" s="7"/>
      <c r="J10" s="11" t="e">
        <f>AVERAGE(B10:I10)</f>
        <v>#DIV/0!</v>
      </c>
    </row>
    <row ht="30" r="11" spans="1:10" x14ac:dyDescent="0.2">
      <c r="A11" s="2" t="s">
        <v>10</v>
      </c>
      <c r="B11" s="4">
        <f>B10-(B8+B6)</f>
        <v>0</v>
      </c>
      <c r="C11" s="4">
        <f>C10-(C8+C6)</f>
        <v>0</v>
      </c>
      <c r="D11" s="4">
        <f>D10-(D8+D6)</f>
        <v>0</v>
      </c>
      <c r="E11" s="4">
        <f>E10-(E8+E6)</f>
        <v>0</v>
      </c>
      <c r="F11" s="4">
        <f>F10-(F8+F6)</f>
        <v>0</v>
      </c>
      <c r="G11" s="4">
        <f>G10-(G8+G6)</f>
        <v>0</v>
      </c>
      <c r="H11" s="4">
        <f>H10-(H8+H6)</f>
        <v>0</v>
      </c>
      <c r="I11" s="4">
        <f>I10-(I8+I6)</f>
        <v>0</v>
      </c>
      <c r="J11" s="8">
        <f>AVERAGE(B11:I11)</f>
        <v>0</v>
      </c>
    </row>
    <row ht="15" r="12" spans="1:10" x14ac:dyDescent="0.2">
      <c r="A12" s="1" t="s">
        <v>11</v>
      </c>
      <c r="B12" s="4"/>
      <c r="C12" s="4"/>
      <c r="D12" s="4"/>
      <c r="E12" s="4"/>
      <c r="F12" s="4"/>
      <c r="G12" s="4"/>
      <c r="H12" s="4"/>
      <c r="I12" s="7"/>
      <c r="J12" s="12"/>
    </row>
    <row ht="15" r="13" spans="1:10" x14ac:dyDescent="0.2">
      <c r="A13" s="1" t="s">
        <v>5</v>
      </c>
      <c r="B13" s="4"/>
      <c r="C13" s="4"/>
      <c r="D13" s="4"/>
      <c r="E13" s="4"/>
      <c r="F13" s="4"/>
      <c r="G13" s="4"/>
      <c r="H13" s="4"/>
      <c r="I13" s="7"/>
      <c r="J13" s="4"/>
    </row>
    <row ht="15" r="14" spans="1:10" x14ac:dyDescent="0.2">
      <c r="A14" s="2" t="s">
        <v>12</v>
      </c>
      <c r="B14" s="6" t="e">
        <f>B11/B10</f>
        <v>#DIV/0!</v>
      </c>
      <c r="C14" s="6" t="e">
        <f>C11/C10</f>
        <v>#DIV/0!</v>
      </c>
      <c r="D14" s="6" t="e">
        <f>D11/D10</f>
        <v>#DIV/0!</v>
      </c>
      <c r="E14" s="6" t="e">
        <f>E11/E10</f>
        <v>#DIV/0!</v>
      </c>
      <c r="F14" s="6" t="e">
        <f>F11/F10</f>
        <v>#DIV/0!</v>
      </c>
      <c r="G14" s="6" t="e">
        <f>G11/G10</f>
        <v>#DIV/0!</v>
      </c>
      <c r="H14" s="6" t="e">
        <f>H11/H10</f>
        <v>#DIV/0!</v>
      </c>
      <c r="I14" s="6" t="e">
        <f>I11/I10</f>
        <v>#DIV/0!</v>
      </c>
      <c r="J1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ColWidth="8.77734375" defaultRowHeight="14"/>
  <sheetData>
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ColWidth="8.77734375" defaultRowHeight="14"/>
  <sheetData>
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Saskatchewan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Landry, Eric</dc:creator>
  <cp:lastModifiedBy>Jensen, Karen</cp:lastModifiedBy>
  <dcterms:created xsi:type="dcterms:W3CDTF">2015-09-09T14:50:29Z</dcterms:created>
  <dcterms:modified xsi:type="dcterms:W3CDTF">2017-04-10T14:59:45Z</dcterms:modified>
</cp:coreProperties>
</file>